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5480" windowHeight="9240" activeTab="0"/>
  </bookViews>
  <sheets>
    <sheet name="dorostenci" sheetId="1" r:id="rId1"/>
  </sheets>
  <definedNames>
    <definedName name="_xlnm.Print_Titles" localSheetId="0">'dorostenci'!$1:$2</definedName>
  </definedNames>
  <calcPr fullCalcOnLoad="1"/>
</workbook>
</file>

<file path=xl/comments1.xml><?xml version="1.0" encoding="utf-8"?>
<comments xmlns="http://schemas.openxmlformats.org/spreadsheetml/2006/main">
  <authors>
    <author>Soud</author>
  </authors>
  <commentList>
    <comment ref="I5" authorId="0">
      <text>
        <r>
          <rPr>
            <b/>
            <sz val="9"/>
            <rFont val="Tahoma"/>
            <family val="2"/>
          </rPr>
          <t>Soud:</t>
        </r>
        <r>
          <rPr>
            <sz val="9"/>
            <rFont val="Tahoma"/>
            <family val="2"/>
          </rPr>
          <t xml:space="preserve">
napiš 
ANO nebo náhradník</t>
        </r>
      </text>
    </comment>
  </commentList>
</comments>
</file>

<file path=xl/sharedStrings.xml><?xml version="1.0" encoding="utf-8"?>
<sst xmlns="http://schemas.openxmlformats.org/spreadsheetml/2006/main" count="54" uniqueCount="51">
  <si>
    <t>Poř.</t>
  </si>
  <si>
    <t>Hráč</t>
  </si>
  <si>
    <t>reg.č.</t>
  </si>
  <si>
    <t>oddíl</t>
  </si>
  <si>
    <t>plné</t>
  </si>
  <si>
    <t>dor.</t>
  </si>
  <si>
    <t>ch.</t>
  </si>
  <si>
    <t>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</si>
  <si>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</si>
  <si>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</si>
  <si>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</si>
  <si>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</si>
  <si>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</si>
  <si>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</si>
  <si>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</si>
  <si>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</si>
  <si>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</si>
  <si>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</si>
  <si>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Postup</t>
  </si>
  <si>
    <t>Výsledková listina kvalifikačního tunaje Mistrovství OL a MS kraje - 2017</t>
  </si>
  <si>
    <t>Kategorie:</t>
  </si>
  <si>
    <t>Kuželna:</t>
  </si>
  <si>
    <t>Datum:</t>
  </si>
  <si>
    <t>e-mail/ telefon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</si>
  <si>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</si>
  <si>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</si>
  <si>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</si>
  <si>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</si>
  <si>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</si>
  <si>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</si>
  <si>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</si>
  <si>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</si>
  <si>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</si>
  <si>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</si>
  <si>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</si>
  <si>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</si>
  <si>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</si>
  <si>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</si>
  <si>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DOROSTENCI</t>
  </si>
  <si>
    <t>Kankovský Marek</t>
  </si>
  <si>
    <t>TJ S.Přemyslovice</t>
  </si>
  <si>
    <t>Kovařík Václav</t>
  </si>
  <si>
    <t>TJ Prostějov</t>
  </si>
  <si>
    <t>Krajzinger Josef</t>
  </si>
  <si>
    <t>HKK Olomouc</t>
  </si>
  <si>
    <t>Oščádal Michal</t>
  </si>
  <si>
    <t>Vybíral Radim</t>
  </si>
  <si>
    <t>TJ S. Přemyslovice</t>
  </si>
  <si>
    <t>Otáhal Tomáš</t>
  </si>
  <si>
    <t>Zapletal Filip</t>
  </si>
  <si>
    <t>TJ Tatran Litovel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</si>
</sst>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2"/>
      <name val="Arial"/>
      <family val="2"/>
    </font>
    <font>
      <sz val="16"/>
      <name val="Arial Black"/>
      <family val="2"/>
    </font>
    <font>
      <b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0" borderId="13" xfId="0" applyFont="1" applyFill="1" applyBorder="1" applyAlignment="1">
      <alignment/>
    </xf>
    <xf numFmtId="49" fontId="1" fillId="0" borderId="13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0" fillId="0" borderId="0" xfId="0" applyNumberFormat="1" applyAlignment="1">
      <alignment/>
    </xf>
    <xf numFmtId="0" fontId="1" fillId="0" borderId="2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="115" zoomScaleNormal="115" zoomScalePageLayoutView="0" workbookViewId="0" topLeftCell="A1">
      <selection activeCell="B3" sqref="B3"/>
    </sheetView>
  </sheetViews>
  <sheetFormatPr defaultColWidth="9.140625" defaultRowHeight="12.75"/>
  <cols>
    <col min="1" max="1" width="8.421875" style="1" customWidth="1"/>
    <col min="2" max="2" width="25.7109375" style="1" customWidth="1"/>
    <col min="3" max="3" width="10.140625" style="1" customWidth="1"/>
    <col min="4" max="4" width="20.00390625" style="1" customWidth="1"/>
    <col min="5" max="6" width="7.57421875" style="1" customWidth="1"/>
    <col min="7" max="7" width="6.28125" style="1" customWidth="1"/>
    <col min="8" max="8" width="10.28125" style="1" customWidth="1"/>
    <col min="9" max="9" width="12.421875" style="1" customWidth="1"/>
    <col min="10" max="10" width="30.140625" style="1" customWidth="1"/>
    <col min="11" max="11" width="9.140625" style="1" customWidth="1"/>
    <col min="12" max="14" width="13.57421875" style="1" customWidth="1"/>
    <col min="15" max="16384" width="9.140625" style="1" customWidth="1"/>
  </cols>
  <sheetData>
    <row r="1" spans="1:8" ht="33.75" customHeight="1">
      <c r="A1" s="25" t="s">
        <v>19</v>
      </c>
      <c r="B1" s="25"/>
      <c r="C1" s="25"/>
      <c r="D1" s="25"/>
      <c r="E1" s="25"/>
      <c r="F1" s="25"/>
      <c r="G1" s="25"/>
      <c r="H1" s="25"/>
    </row>
    <row r="2" spans="1:2" ht="15">
      <c r="A2" s="26" t="s">
        <v>20</v>
      </c>
      <c r="B2" s="5" t="s">
        <v>38</v>
      </c>
    </row>
    <row r="3" spans="1:3" ht="15">
      <c r="A3" s="26" t="s">
        <v>21</v>
      </c>
      <c r="B3" s="1" t="s">
        <v>44</v>
      </c>
      <c r="C3" s="5"/>
    </row>
    <row r="4" spans="1:2" ht="15.75" thickBot="1">
      <c r="A4" s="26" t="s">
        <v>22</v>
      </c>
      <c r="B4" s="27">
        <v>42742</v>
      </c>
    </row>
    <row r="5" spans="1:10" s="3" customFormat="1" ht="32.25" customHeight="1" thickBot="1">
      <c r="A5" s="16" t="s">
        <v>0</v>
      </c>
      <c r="B5" s="17" t="s">
        <v>1</v>
      </c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8" t="s">
        <v>18</v>
      </c>
      <c r="J5" s="19" t="s">
        <v>23</v>
      </c>
    </row>
    <row r="6" spans="1:14" ht="22.5" customHeight="1" thickTop="1">
      <c r="A6" s="24" t="s">
        <v>8</v>
      </c>
      <c r="B6" s="28" t="s">
        <v>39</v>
      </c>
      <c r="C6" s="29">
        <v>22789</v>
      </c>
      <c r="D6" s="30" t="s">
        <v>40</v>
      </c>
      <c r="E6" s="30">
        <v>376</v>
      </c>
      <c r="F6" s="31">
        <v>129</v>
      </c>
      <c r="G6" s="30">
        <v>17</v>
      </c>
      <c r="H6" s="10">
        <f>E6+F6</f>
        <v>505</v>
      </c>
      <c r="I6" s="11"/>
      <c r="J6" s="21"/>
      <c r="L6"/>
      <c r="M6" s="23"/>
      <c r="N6"/>
    </row>
    <row r="7" spans="1:14" ht="22.5" customHeight="1">
      <c r="A7" s="15" t="s">
        <v>9</v>
      </c>
      <c r="B7" s="32" t="s">
        <v>41</v>
      </c>
      <c r="C7" s="29">
        <v>22405</v>
      </c>
      <c r="D7" s="30" t="s">
        <v>42</v>
      </c>
      <c r="E7" s="31">
        <v>347</v>
      </c>
      <c r="F7" s="31">
        <v>155</v>
      </c>
      <c r="G7" s="31">
        <v>8</v>
      </c>
      <c r="H7" s="10">
        <f aca="true" t="shared" si="0" ref="H7:H12">E7+F7</f>
        <v>502</v>
      </c>
      <c r="I7" s="14"/>
      <c r="J7" s="22"/>
      <c r="L7"/>
      <c r="M7" s="23"/>
      <c r="N7"/>
    </row>
    <row r="8" spans="1:14" ht="22.5" customHeight="1">
      <c r="A8" s="15" t="s">
        <v>10</v>
      </c>
      <c r="B8" s="28" t="s">
        <v>43</v>
      </c>
      <c r="C8" s="29">
        <v>21461</v>
      </c>
      <c r="D8" s="30" t="s">
        <v>44</v>
      </c>
      <c r="E8" s="30">
        <v>335</v>
      </c>
      <c r="F8" s="30">
        <v>138</v>
      </c>
      <c r="G8" s="30">
        <v>11</v>
      </c>
      <c r="H8" s="10">
        <f t="shared" si="0"/>
        <v>473</v>
      </c>
      <c r="I8" s="14"/>
      <c r="J8" s="22"/>
      <c r="L8"/>
      <c r="M8" s="23"/>
      <c r="N8"/>
    </row>
    <row r="9" spans="1:14" ht="22.5" customHeight="1">
      <c r="A9" s="15" t="s">
        <v>11</v>
      </c>
      <c r="B9" s="33" t="s">
        <v>45</v>
      </c>
      <c r="C9" s="29">
        <v>24159</v>
      </c>
      <c r="D9" s="30" t="s">
        <v>40</v>
      </c>
      <c r="E9" s="30"/>
      <c r="F9" s="30"/>
      <c r="G9" s="30"/>
      <c r="H9" s="10">
        <f t="shared" si="0"/>
        <v>0</v>
      </c>
      <c r="I9" s="14"/>
      <c r="J9" s="22"/>
      <c r="L9"/>
      <c r="M9" s="23"/>
      <c r="N9"/>
    </row>
    <row r="10" spans="1:14" ht="22.5" customHeight="1">
      <c r="A10" s="15" t="s">
        <v>12</v>
      </c>
      <c r="B10" s="30" t="s">
        <v>46</v>
      </c>
      <c r="C10" s="29">
        <v>24384</v>
      </c>
      <c r="D10" s="30" t="s">
        <v>47</v>
      </c>
      <c r="E10" s="30">
        <v>293</v>
      </c>
      <c r="F10" s="30">
        <v>110</v>
      </c>
      <c r="G10" s="30">
        <v>16</v>
      </c>
      <c r="H10" s="10">
        <f t="shared" si="0"/>
        <v>403</v>
      </c>
      <c r="I10" s="14"/>
      <c r="J10" s="22"/>
      <c r="L10"/>
      <c r="M10" s="23"/>
      <c r="N10"/>
    </row>
    <row r="11" spans="1:14" ht="22.5" customHeight="1">
      <c r="A11" s="6" t="s">
        <v>13</v>
      </c>
      <c r="B11" s="30" t="s">
        <v>48</v>
      </c>
      <c r="C11" s="29">
        <v>24228</v>
      </c>
      <c r="D11" s="30" t="s">
        <v>40</v>
      </c>
      <c r="E11" s="30">
        <v>294</v>
      </c>
      <c r="F11" s="30">
        <v>145</v>
      </c>
      <c r="G11" s="30">
        <v>12</v>
      </c>
      <c r="H11" s="10">
        <f t="shared" si="0"/>
        <v>439</v>
      </c>
      <c r="I11" s="4"/>
      <c r="J11" s="22"/>
      <c r="L11"/>
      <c r="M11" s="23"/>
      <c r="N11"/>
    </row>
    <row r="12" spans="1:14" ht="22.5" customHeight="1">
      <c r="A12" s="6" t="s">
        <v>14</v>
      </c>
      <c r="B12" s="30" t="s">
        <v>49</v>
      </c>
      <c r="C12" s="29">
        <v>23266</v>
      </c>
      <c r="D12" s="30" t="s">
        <v>50</v>
      </c>
      <c r="E12" s="30">
        <v>309</v>
      </c>
      <c r="F12" s="30">
        <v>126</v>
      </c>
      <c r="G12" s="30">
        <v>12</v>
      </c>
      <c r="H12" s="10">
        <f t="shared" si="0"/>
        <v>435</v>
      </c>
      <c r="I12" s="4"/>
      <c r="J12" s="20"/>
      <c r="L12"/>
      <c r="M12" s="23"/>
      <c r="N12"/>
    </row>
    <row r="13" spans="1:14" ht="22.5" customHeight="1">
      <c r="A13" s="6" t="s">
        <v>15</v>
      </c>
      <c r="B13" s="2"/>
      <c r="C13" s="7"/>
      <c r="D13" s="2"/>
      <c r="E13" s="2"/>
      <c r="F13" s="2"/>
      <c r="G13" s="2"/>
      <c r="H13" s="10">
        <f aca="true" t="shared" si="1" ref="H7:H14">E13+F13</f>
        <v>0</v>
      </c>
      <c r="I13" s="4"/>
      <c r="J13" s="20"/>
      <c r="L13"/>
      <c r="M13" s="23"/>
      <c r="N13"/>
    </row>
    <row r="14" spans="1:14" ht="22.5" customHeight="1" thickBot="1">
      <c r="A14" s="6" t="s">
        <v>16</v>
      </c>
      <c r="B14" s="2"/>
      <c r="C14" s="7"/>
      <c r="D14" s="2"/>
      <c r="E14" s="2"/>
      <c r="F14" s="2"/>
      <c r="G14" s="2"/>
      <c r="H14" s="10">
        <f t="shared" si="1"/>
        <v>0</v>
      </c>
      <c r="I14" s="4"/>
      <c r="J14" s="20"/>
      <c r="L14"/>
      <c r="M14" s="23"/>
      <c r="N14"/>
    </row>
    <row r="15" spans="1:14" ht="22.5" customHeight="1" thickTop="1">
      <c r="A15" s="6" t="s">
        <v>17</v>
      </c>
      <c r="B15" s="8"/>
      <c r="C15" s="9"/>
      <c r="D15" s="8"/>
      <c r="E15" s="8"/>
      <c r="F15" s="8"/>
      <c r="G15" s="8"/>
      <c r="H15" s="10">
        <f>E15+F15</f>
        <v>0</v>
      </c>
      <c r="I15" s="11"/>
      <c r="J15" s="21"/>
      <c r="L15"/>
      <c r="M15" s="23"/>
      <c r="N15"/>
    </row>
    <row r="16" spans="1:14" ht="22.5" customHeight="1">
      <c r="A16" s="6" t="s">
        <v>24</v>
      </c>
      <c r="B16" s="12"/>
      <c r="C16" s="13"/>
      <c r="D16" s="12"/>
      <c r="E16" s="12"/>
      <c r="F16" s="12"/>
      <c r="G16" s="12"/>
      <c r="H16" s="10">
        <f aca="true" t="shared" si="2" ref="H16:H29">E16+F16</f>
        <v>0</v>
      </c>
      <c r="I16" s="14"/>
      <c r="J16" s="22"/>
      <c r="L16"/>
      <c r="M16" s="23"/>
      <c r="N16"/>
    </row>
    <row r="17" spans="1:14" ht="22.5" customHeight="1">
      <c r="A17" s="6" t="s">
        <v>25</v>
      </c>
      <c r="B17" s="12"/>
      <c r="C17" s="13"/>
      <c r="D17" s="12"/>
      <c r="E17" s="12"/>
      <c r="F17" s="12"/>
      <c r="G17" s="12"/>
      <c r="H17" s="10">
        <f t="shared" si="2"/>
        <v>0</v>
      </c>
      <c r="I17" s="14"/>
      <c r="J17" s="22"/>
      <c r="L17"/>
      <c r="M17" s="23"/>
      <c r="N17"/>
    </row>
    <row r="18" spans="1:14" ht="22.5" customHeight="1">
      <c r="A18" s="15" t="s">
        <v>26</v>
      </c>
      <c r="B18" s="12"/>
      <c r="C18" s="13"/>
      <c r="D18" s="12"/>
      <c r="E18" s="12"/>
      <c r="F18" s="12"/>
      <c r="G18" s="12"/>
      <c r="H18" s="10">
        <f t="shared" si="2"/>
        <v>0</v>
      </c>
      <c r="I18" s="14"/>
      <c r="J18" s="22"/>
      <c r="L18"/>
      <c r="M18" s="23"/>
      <c r="N18"/>
    </row>
    <row r="19" spans="1:14" ht="22.5" customHeight="1">
      <c r="A19" s="15" t="s">
        <v>27</v>
      </c>
      <c r="B19" s="12"/>
      <c r="C19" s="13"/>
      <c r="D19" s="12"/>
      <c r="E19" s="12"/>
      <c r="F19" s="12"/>
      <c r="G19" s="12"/>
      <c r="H19" s="10">
        <f t="shared" si="2"/>
        <v>0</v>
      </c>
      <c r="I19" s="14"/>
      <c r="J19" s="22"/>
      <c r="L19"/>
      <c r="M19" s="23"/>
      <c r="N19"/>
    </row>
    <row r="20" spans="1:14" ht="22.5" customHeight="1">
      <c r="A20" s="6" t="s">
        <v>28</v>
      </c>
      <c r="B20" s="2"/>
      <c r="C20" s="7"/>
      <c r="D20" s="2"/>
      <c r="E20" s="2"/>
      <c r="F20" s="2"/>
      <c r="G20" s="2"/>
      <c r="H20" s="10">
        <f t="shared" si="2"/>
        <v>0</v>
      </c>
      <c r="I20" s="4"/>
      <c r="J20" s="22"/>
      <c r="L20"/>
      <c r="M20" s="23"/>
      <c r="N20"/>
    </row>
    <row r="21" spans="1:14" ht="22.5" customHeight="1">
      <c r="A21" s="6" t="s">
        <v>29</v>
      </c>
      <c r="B21" s="2"/>
      <c r="C21" s="7"/>
      <c r="D21" s="2"/>
      <c r="E21" s="2"/>
      <c r="F21" s="2"/>
      <c r="G21" s="2"/>
      <c r="H21" s="10">
        <f t="shared" si="2"/>
        <v>0</v>
      </c>
      <c r="I21" s="4"/>
      <c r="J21" s="20"/>
      <c r="L21"/>
      <c r="M21" s="23"/>
      <c r="N21"/>
    </row>
    <row r="22" spans="1:14" ht="22.5" customHeight="1">
      <c r="A22" s="6" t="s">
        <v>30</v>
      </c>
      <c r="B22" s="2"/>
      <c r="C22" s="7"/>
      <c r="D22" s="2"/>
      <c r="E22" s="2"/>
      <c r="F22" s="2"/>
      <c r="G22" s="2"/>
      <c r="H22" s="10">
        <f t="shared" si="2"/>
        <v>0</v>
      </c>
      <c r="I22" s="4"/>
      <c r="J22" s="20"/>
      <c r="L22"/>
      <c r="M22" s="23"/>
      <c r="N22"/>
    </row>
    <row r="23" spans="1:14" ht="22.5" customHeight="1">
      <c r="A23" s="6" t="s">
        <v>31</v>
      </c>
      <c r="B23" s="2"/>
      <c r="C23" s="7"/>
      <c r="D23" s="2"/>
      <c r="E23" s="2"/>
      <c r="F23" s="2"/>
      <c r="G23" s="2"/>
      <c r="H23" s="10">
        <f t="shared" si="2"/>
        <v>0</v>
      </c>
      <c r="I23" s="4"/>
      <c r="J23" s="20"/>
      <c r="L23"/>
      <c r="M23" s="23"/>
      <c r="N23"/>
    </row>
    <row r="24" spans="1:14" ht="22.5" customHeight="1">
      <c r="A24" s="15" t="s">
        <v>32</v>
      </c>
      <c r="B24" s="12"/>
      <c r="C24" s="13"/>
      <c r="D24" s="12"/>
      <c r="E24" s="12"/>
      <c r="F24" s="12"/>
      <c r="G24" s="12"/>
      <c r="H24" s="10">
        <f t="shared" si="2"/>
        <v>0</v>
      </c>
      <c r="I24" s="14"/>
      <c r="J24" s="22"/>
      <c r="L24"/>
      <c r="M24" s="23"/>
      <c r="N24"/>
    </row>
    <row r="25" spans="1:14" ht="22.5" customHeight="1">
      <c r="A25" s="15" t="s">
        <v>33</v>
      </c>
      <c r="B25" s="12"/>
      <c r="C25" s="13"/>
      <c r="D25" s="12"/>
      <c r="E25" s="12"/>
      <c r="F25" s="12"/>
      <c r="G25" s="12"/>
      <c r="H25" s="10">
        <f t="shared" si="2"/>
        <v>0</v>
      </c>
      <c r="I25" s="14"/>
      <c r="J25" s="22"/>
      <c r="L25"/>
      <c r="M25" s="23"/>
      <c r="N25"/>
    </row>
    <row r="26" spans="1:14" ht="22.5" customHeight="1">
      <c r="A26" s="6" t="s">
        <v>34</v>
      </c>
      <c r="B26" s="2"/>
      <c r="C26" s="7"/>
      <c r="D26" s="2"/>
      <c r="E26" s="2"/>
      <c r="F26" s="2"/>
      <c r="G26" s="2"/>
      <c r="H26" s="10">
        <f t="shared" si="2"/>
        <v>0</v>
      </c>
      <c r="I26" s="4"/>
      <c r="J26" s="22"/>
      <c r="L26"/>
      <c r="M26" s="23"/>
      <c r="N26"/>
    </row>
    <row r="27" spans="1:14" ht="22.5" customHeight="1">
      <c r="A27" s="6" t="s">
        <v>35</v>
      </c>
      <c r="B27" s="2"/>
      <c r="C27" s="7"/>
      <c r="D27" s="2"/>
      <c r="E27" s="2"/>
      <c r="F27" s="2"/>
      <c r="G27" s="2"/>
      <c r="H27" s="10">
        <f t="shared" si="2"/>
        <v>0</v>
      </c>
      <c r="I27" s="4"/>
      <c r="J27" s="20"/>
      <c r="L27"/>
      <c r="M27" s="23"/>
      <c r="N27"/>
    </row>
    <row r="28" spans="1:14" ht="22.5" customHeight="1">
      <c r="A28" s="6" t="s">
        <v>36</v>
      </c>
      <c r="B28" s="2"/>
      <c r="C28" s="7"/>
      <c r="D28" s="2"/>
      <c r="E28" s="2"/>
      <c r="F28" s="2"/>
      <c r="G28" s="2"/>
      <c r="H28" s="10">
        <f t="shared" si="2"/>
        <v>0</v>
      </c>
      <c r="I28" s="4"/>
      <c r="J28" s="20"/>
      <c r="L28"/>
      <c r="M28" s="23"/>
      <c r="N28"/>
    </row>
    <row r="29" spans="1:14" ht="22.5" customHeight="1">
      <c r="A29" s="6" t="s">
        <v>37</v>
      </c>
      <c r="B29" s="2"/>
      <c r="C29" s="7"/>
      <c r="D29" s="2"/>
      <c r="E29" s="2"/>
      <c r="F29" s="2"/>
      <c r="G29" s="2"/>
      <c r="H29" s="10">
        <f t="shared" si="2"/>
        <v>0</v>
      </c>
      <c r="I29" s="4"/>
      <c r="J29" s="20"/>
      <c r="L29"/>
      <c r="M29" s="23"/>
      <c r="N29"/>
    </row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Brejcha</dc:creator>
  <cp:keywords/>
  <dc:description/>
  <cp:lastModifiedBy>Petr</cp:lastModifiedBy>
  <cp:lastPrinted>2016-01-10T19:35:56Z</cp:lastPrinted>
  <dcterms:created xsi:type="dcterms:W3CDTF">2013-01-24T15:41:27Z</dcterms:created>
  <dcterms:modified xsi:type="dcterms:W3CDTF">2017-01-09T20:01:47Z</dcterms:modified>
  <cp:category/>
  <cp:version/>
  <cp:contentType/>
  <cp:contentStatus/>
</cp:coreProperties>
</file>